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entrumprefilantropiu.sharepoint.com/Zdielane dokumenty/Klienti/Nadacia TIPSPORT/Grantove programy/06_Nasadeni pre klimu/2025_Nasadeni pre klimu/podporene projekty/"/>
    </mc:Choice>
  </mc:AlternateContent>
  <xr:revisionPtr revIDLastSave="260" documentId="8_{70226BBD-65A0-934C-AF57-54444976396A}" xr6:coauthVersionLast="47" xr6:coauthVersionMax="47" xr10:uidLastSave="{77B97057-5496-4BDE-B070-07BDB6A27E3D}"/>
  <bookViews>
    <workbookView xWindow="-108" yWindow="-108" windowWidth="23256" windowHeight="12456" xr2:uid="{00000000-000D-0000-FFFF-FFFF00000000}"/>
  </bookViews>
  <sheets>
    <sheet name="DATA" sheetId="1" r:id="rId1"/>
  </sheets>
  <definedNames>
    <definedName name="_xlnm._FilterDatabase" localSheetId="0" hidden="1">DATA!$A$2:$F$2</definedName>
    <definedName name="_xlnm.Print_Titles" localSheetId="0">DATA!$2:$2</definedName>
  </definedNames>
  <calcPr calcId="191028" forceFull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<sst xmlns="http://schemas.openxmlformats.org/spreadsheetml/2006/main" count="59" uniqueCount="57">
  <si>
    <t>Podporené projekty v programe Nasadení pre klímu 2025</t>
  </si>
  <si>
    <t>Poradie</t>
  </si>
  <si>
    <t>Názov predkladateľa</t>
  </si>
  <si>
    <t>Názov projektu</t>
  </si>
  <si>
    <t>Mesto</t>
  </si>
  <si>
    <t>Anotácia</t>
  </si>
  <si>
    <t>Schválená suma</t>
  </si>
  <si>
    <t>OZ Štiavnický tajch</t>
  </si>
  <si>
    <t>Záchrana historických vodných kanálov - jarkov a ich využívanie v čase klimatickej zmeny v okolí Banskej Štiavnice</t>
  </si>
  <si>
    <t>Svätý Anton</t>
  </si>
  <si>
    <t>OZ Štiavnický tajch má za cieľ pripraviť okolie Banskej Štiavnice na klimatickú zmenu aj prostredníctvom obnovy historických vodných kanálov a častí širokého zberného jarku - technickej pamiatky UNESCO. Počas dobrovoľníckych brigád s obnovou pomôže v roku 2025 100-250 dobrovoľníkov. Spoločne tak zachránia 300-ročný vodný kanál - jarku v lokalite svetového dedičstva UNESCO a ten bude pripravený zadržiavať zrážkovú vodu a priviesť ju do tajchov. V čase klimatickej zmeny bude potrebné aj dopĺňanie vody do tajchov. Tieto zásahy pozitívne ovplyvnia mikro-klímu v oblasti a zlepšia ekológiu tokov pod tajchami. Finančné prostriedky budú použité na zabezpečenie ubytovania a stravy pre dobrovoľníkov a odmeny pre zamestnancov podieľajúcich sa na údržbe kanálu.</t>
  </si>
  <si>
    <t>METRO, o. z.</t>
  </si>
  <si>
    <t>Mestská klimatická škola</t>
  </si>
  <si>
    <t>Martin</t>
  </si>
  <si>
    <t>Občianske združenie METRO v projekte "Mestská klimatická škola" zhrnie v spolupráci s odborníkmi príklady dobrej praxe v oblasti znižovania znečistenia ovzdušia v mestských aglomeráciách. Zameria sa na prachové častice, elimináciu hluku, tepelné ostrovy a filtráciu vzduchu prirodzeným spôsobom. Ako príklad si vybrali Turčiansku kotlinu a primárne mesto Martin. Cieľom projektu je priniesť zaujímavé a pútavé informácie pre verejnosť aj členov samosprávy, aby sa stali nositeľmi zmien v oblasti životného prostredia. Finančné prostriedky budú použité na zabezpečenie technológií - meracích staníc, výrobu tematických vizuálov, organizačné  zabezpečenie workshopu a mestskej klimatickej školy a mzdové náklady pre odborníkov a koordinátorov.</t>
  </si>
  <si>
    <t>PRALES</t>
  </si>
  <si>
    <t>Revitalizácia rašelinných biotopov v PR Pohorelské vrchovisko</t>
  </si>
  <si>
    <t>Banská Bystrica</t>
  </si>
  <si>
    <t>Hlavných cieľom projektu je obnova a revitalizácia rašelinných biotopov v Prírodnej rezervácii Pohorelské vrchovisko. Základom revitalizácie bude zlepšenie hydrologického režimu na lokalite (zvýšenie hladiny podzemnej vody), ako aj realizácia obnovného manažmentu na najcennejších častiach lokality (výrub náletov krov a drevín, kosenie, odpratanie biomasy). Cieľom je demonštrovať na konkrétnej lokalite, že aj realizácia nenáročných "zelených opatrení" prispieva k adaptácii na zmenu klímy (zvýšenie zadržiavania vody v krajine, zlepšenie lokálnej mikroklímy), zároveň pôsobí ako mitigačné opatrenie a prispieva k zväčšeniu zachytávania skleníkových plynov (zastavenie degradácie a obnova rašelinotvorných procesov). Ďalším cieľom projektu zvýšiť informovanosť verejnosti  o zmene klímy prostredníctvom diskusií a exkurzií Klima Talks v Záhrade a v prírode a poukázať na význam zachovania/obnovy funkčných ekosystémov v boji proti klimatickej zmene, so zameraním hlavne na rašeliniská, mokrade, lesy a pralesy. Finančné prostriedky budú použité na  obnovný manažment (kosenie, rúbanie), úpravu hydrologického režimu, odmeny a cestovné náklady pre lektorov a moderátora, nájom priestorov a techniky, propagáciu debát, mzdové náklady pre koordinátora projektu a účtovné služby.</t>
  </si>
  <si>
    <t>BROZ – ochranárske združenie</t>
  </si>
  <si>
    <t>Simulované záplavy pre vnútrozemskú deltu Dunaja</t>
  </si>
  <si>
    <t>Bratislava</t>
  </si>
  <si>
    <t>Projekt je zameraný na komunikáciu významu simulovaných záplav pre územie vnútrozemskej delty Dunaja, a teda pre zlepšenie klimatických pomerov a zachovanie vodozádržného potenciálu oblasti ramennej sústavy. Pomocou informačného dokumentárneho videa, pridruženej kampane a širokého zásahu cez sociálne siete ako aj klasické média osloví BROZ - ochranárske združenie širokú verejnosť s apelom na uznanie potreby simulovaných záplav, ktoré by mali byť v dobe prehlbujúcej sa klimatickej zmeny celospoločenským záujmom. Prostredníctvom intenzívnej komunikácie s kľúčovými stakeholdermi a odborného seminára spojeného s terénnou exkurziou má projekt vplývať na tých, ktorí sú do procesu posudzovania a plánovania záplav zapojení.  Finančné prostriedky budú použité na tvorbu videa, prenájom priestorov, catering a dopravu, reklamu na sociálnych sieťach, honoráre a iné materiálne zabezpečenie projektu.</t>
  </si>
  <si>
    <t>Klima Fokus</t>
  </si>
  <si>
    <t>Zelená väčšina - spájame sily pre životné prostredie</t>
  </si>
  <si>
    <t>Projekt je zameraný na podporu práce iniciatívy Zelená väčšina. Jej zameraním je zastavovať deštruktívne kroky vlády voči ochrane životného prostredia a mimovládnym organizáciám. Cieľom projektu je monitorovanie vládnych a parlamentných opatrení v tejto oblasti, efektívna koordinácia aktivít, kritická reflexia a presadzovanie legislatívnych zmien, ochrana občianskej spoločnosti a strategická komunikácia kľúčových tém. Počas trvania projektu sa iniciatíva zameria predovšetkým na koordináciu pri riešení kľúčových environmentálnych otázok, podporu participácie a systémový prístup k ochrane životného prostredia. Zároveň bude realizovať informačné výstupy o činnosti mimovládnych organizácií a ich konkrétnom prínose pre spoločnosť, pričom dôraz sa kladie na jasnú a zrozumiteľnú komunikáciu. Finančné prostriedky budú použité na koordináciu organizácií, zabezpečenie advokačných aktivít, komunikačné výdavky a prípravu podkladov.</t>
  </si>
  <si>
    <t>Jaroslav Štefanko</t>
  </si>
  <si>
    <t>voda pre krajinu</t>
  </si>
  <si>
    <t>Nový Ruskov</t>
  </si>
  <si>
    <t>Neformálna skupina pokračuje v zlepšovaní vodozádržnej funkcie konkrétnych pozemkov v  obci Nový Ruskov, čím prispieva v prvom rade k zlepšeniu biodiverzity, tam, kde je voda je aj život. Rozširovaním priestoru pre vodu na mieste vytvárajú zelenú oáza s vodu, útočište pre zver, a rôznu faunu. Finančné prostriedky budú použité na terénne úpravy pozemku.</t>
  </si>
  <si>
    <t>Slovenská ornitologická spoločnosť/BirdLife Slovensko</t>
  </si>
  <si>
    <t>Zelená trstina pre zdravšiu klímu</t>
  </si>
  <si>
    <t>Projekt s názvom Zelená trstina pre zdravšiu klímu predkladá Slovenská ornitologická spoločnosť/BirdLife Slovensko. Organizácia plánuje projekt v Chránenom vtáčom území Parížske močiare v okrese Nové Zámky. Cieľom projektu je obnova porastov trstiny, ktoré sa dlhodobo nekosili a nahromadilo sa tu veľké množstvo odumretej suchej biomasy, ktorá bráni rastu novej vegetácie. Prítomnosť veľkého množstva odumretej biomasy spôsobuje aj zazemňovanie mokrade a zhoršovanie ekologickej kvality biotopov. V rámci projektu sa pokosí 2,50 hektára suchej trstiny, čím sa obnoví rast a vývoj novej močiarnej vegetácie. Projektom sa prispeje k zvýšeniu sekvestrácie uhlíka využitím vitálnej mokraďovej vegetácie. Pokosením trstiny sa výrazne zlepšia aj podmienky pre vzácne druhy vtáctva. Súčasťou projektu bude aj informačná kampaň s názvom Spoločne o Paríži, v rámci ktorej budú predstavené témy ochrany prírody, mokradí, významu mokradí v boji s klimatickou zmenou a prospešné formy tradičného hospodárenia v krajine. Finančné prostriedky budú použité na kosenie trstiny.</t>
  </si>
  <si>
    <t>Gurigongo Symposium</t>
  </si>
  <si>
    <t>Klimatická zmena – umenie angažovanosti</t>
  </si>
  <si>
    <t>Dunajská Streda</t>
  </si>
  <si>
    <t>Projekt "Klimatická zmena - umenie angažovanosti" realizuje skupina odborníkov na dramatickú výchovu v spolupráci s vysokými školami. Je určený pre mladých dospelých vo veku 18 – 25 rokov, predovšetkým vysokoškolských študentov univerzít a študentských organizácií v Komárne, v Nitre a v Bratislave. V rámci projektu sa uskutoční 10 podujatí kreatívneho čítania, kde účastníci prostredníctvom literárnej predlohy sa ocitnú vo fiktívnej realite, a pomocou silného dramatického príbehu dostanú možnosť pouvažovať o stupňujúcich sa klimatických problémoch. To im napomáha k hlbšiemu porozumeniu problému. Cieľom je podporiť kritické myslenie, emocionálne prepojenie s témou klimatickej zmeny a motivovať účastníkov k aktívnej angažovanosti v oblasti ekológie. Očakávame zvýšenie povedomia o udržateľnosti, rozvoj komunikačných zručností a posilnenie komunity mladých ľudí so záujmom o ekologické témy. Finančné prostriedky budú použité na honoráre lektorov, prenájom priestorov, propagačné materiály a technické zabezpečenie podujatí. Propagácia projektu prebehne prostredníctvom sociálnych sietí a univerzitných portálov.</t>
  </si>
  <si>
    <t>Nadácia Cvernovka</t>
  </si>
  <si>
    <t>Naprší a spláchne 2</t>
  </si>
  <si>
    <t xml:space="preserve">Bratislava </t>
  </si>
  <si>
    <t>Nová Cvernovka je najväčšie kultúrno-kreatívne centrum na Slovensku. Jej  víziou je byť expertnou a odolnou organizáciou, ktorá spravuje fyzickú aj sociálnu transformáciu nevyužívaného areálu na dostupnú oázu tvorivosti, otvorenosti, regenerácie, spolupráce a udržateľnej budúcnosti. Hlavnou myšlienkou projektu je snaha vytvoriť v Novej Cvernovke komplexný systém zachytávania dažďovej vody zo strechy budovy bývalej školy do retenčných nádrží s jej ďalším využitím na splachovanie WC, polievanie parku, či ako zásobu vody pre prípad požiaru. Dlhodobými cieľmi projektu Naprší a spláchne sú: zachytávať 500 až 700 tisíc litrov dažďovej vody ročne; využívať zadržanú dažďovú vodu na splachovanie WC; revitalizovať areál Novej Cvernovky v súlade s princípmi trvalej udržateľnosti a regenerácie a zvyšovať povedomie verejnosti o dôležitosti klimatických opatrení. V rámci projektu uskutočnia tieto aktivity: dopojenie druhej polovice strechy na retenčné nádrže; Inštalácia riadiacich a meracích prvkov vodozádržného systému; administratívne a stavebné práce súvisiace so záplavovou lúkou a vybudovanie ďalšieho úseku suťomlatového chodníka. Finančné prostriedky budú použité na prípravu projektovej dokumentácie a inžiniering, stavebné a inštalačné práce, propagácia a koordináciu projektu.</t>
  </si>
  <si>
    <t>Občianske združenie Barlička</t>
  </si>
  <si>
    <t>BAKSMAI: Barlička ako klimaticko-sociálny minimalista, ambasádor a inovátor</t>
  </si>
  <si>
    <t>Prešov</t>
  </si>
  <si>
    <t>Občianske združenie Barlička realizuje projekt ekologizácie sociálnych služieb. Cieľom je znížiť uhlíkovú stopu zariadenia a zvýšiť environmentálne povedomie zamestnancov a klientov, určený je pre viac ako 300 užívateľov budovy, ako aj odbornú verejnosť a ďalšie zariadenia sociálnych služieb. Hlavné aktivity zahŕňajú vybudovanie infraštruktúry pre ekologickú dopravu (bicyklové prístrešky), optimalizáciu manažmentu potravín na zníženie odpadu a vzdelávacie workshopy o udržateľných riešeniach. Súčasťou projektu je aj sieťovanie s odbornými organizáciami a tvorba Akčného plánu klimatických opatrení pre sociálne služby. Očakávanými výsledkami sú zníženie emisií CO₂ v doprave, redukcia potravinového odpadu o 20 % a zvýšenie informovanosti o klimatických opatreniach o 40 %. Projekt využije finančné prostriedky na infraštruktúrne zmeny, vzdelávacie aktivity a odbornú spoluprácu na systémových riešeniach pre ekologizáciu sociálnych služieb.</t>
  </si>
  <si>
    <t>Kristína Bogárová</t>
  </si>
  <si>
    <t>Dajme lesu dýchať</t>
  </si>
  <si>
    <t>Galanta</t>
  </si>
  <si>
    <t xml:space="preserve">Projekt "Dajme lesu dýchať" realizuje architektka Kristína Bogárová spolu s neformálnou skupinou obyvateľov Matúškova a okolia s cieľom zachovať a zvýšiť ochranu Matúškovského lesa. Projekt reaguje na aktuálne ohrozenie lesa predajom pozemkov, ktorý by mohol negatívne ovplyvniť miestnu biodiverzitu a klimatickú stabilitu. Hlavnými aktivitami projektu sú séria podujatí (komentované prechádzky, workshopy, filmové premietanie...), vypracovanie štúdie lesoparku a  vypracovanie odborných environmentálnych dokumentov. Súčasťou výstupov bude digitálna publikácia s výsledkami aktivít a s návrhmi opatrení na ochranu lesa. Projekt prinesie zvýšenie povedomia širšej verejnosti o význame lesa a posilní komunitu. Finančné prostriedky budú použité na organizáciu podujatí, prípravu odborných štúdií a tvorbu publikácie. </t>
  </si>
  <si>
    <t>Škola permakultúry</t>
  </si>
  <si>
    <t>Lokálna klimatická alchýmia</t>
  </si>
  <si>
    <t>Hrušov</t>
  </si>
  <si>
    <t xml:space="preserve">Projekt Lokálna klimatická alchýmia, realizovaný na celom území Slovenska, sa zameriava na zmenu prístupu k výberu adaptačných opatrení na zmenu klímy. V súčasnosti sú tieto opatrenia často uplatňované bez vzájomného prepojenia a zohľadnenia špecifík danej lokality. Cieľom projektu je prepojiť prírodovedné, kultúrno-historické, plánovacie a realizačné možnosti vybraných lokalít s rôznorodými podmienkami. V rámci projektu sa uskutočnia štyri jednodňové terénne workshopy s 8 návrhmi adaptačných opatrení pre rôzne typy krajiny. Workshopy sa zamerajú na témy sucha, odolnosti kultúrnych rastlín, biodiverzity a zmien v horskej krajine. Výstupom projektu bude 8 realizovateľných návrhov adaptačných opatrení, príspevky na Facebooku a webe Školy permakultúry, ako aj štyri epizódy podcastu. Projekt je určený pre odborníkov z oblasti krajinného plánovania a aktívnych občanov, ktorým poskytuje nástroje pre strategické uvažovanie o adaptácii na zmenu klímy. Finančné prostriedky budú použité na mzdové náklady koordinátora, hlavného lektora, dopravu, občerstvenie z fariem, propagáciu projektu, diktafón a spracovanie podcastu a spracovanie výstupov. </t>
  </si>
  <si>
    <t>Lesmír, o. z.</t>
  </si>
  <si>
    <t>Vsaďte na prirodzený les a klímu</t>
  </si>
  <si>
    <t>Poprad</t>
  </si>
  <si>
    <t>Lesmír o. z., spolu  s odborníkom na prírodné procesy Erikom Balážom zrealizuje 2 diskusie vo veľkých slovenských mestách na tému "ako prirodzený les pomáha v dobe klimatickej krízy". Diskusie pre širokú verejnosť budú propagované pred ich uskutočnením na sociálnych sieťach i v priestoroch ich realizácie. Finančné prostriedky z grantu Nadácie Tipsport budú využité aj na výrobu populárno-náučného vzdelávacieho videa šíriaceho sa sieťami po celom Slovensku. Časť zdrojov sa využije na mzdové náklady odborníka a moderátora, marketingovú komunikáciu, prípadný prenájom priestorov. Diskusiami bude priamo oslovených niekoľko sto ľudí a sprostredkovane, aj vďaka sociálnym sieťam, niekoľko tisíc ľudí. Vzdelávacie video vďaka propagácii zhliadne zo skúsenosti s podobnými videami Lesmíru tisíce ľudí vďaka propagácii na sociálnej sieti Youtube, Facebook a Instagram.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</si>
</sst>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10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6"/>
      <color theme="1"/>
      <name val="Calibri (Body)"/>
    </font>
    <font>
      <sz val="16"/>
      <name val="Calibri"/>
      <family val="2"/>
      <scheme val="minor"/>
    </font>
    <font>
      <b/>
      <sz val="12"/>
      <color theme="1"/>
      <name val="Calibri (Body)"/>
    </font>
    <font>
      <b/>
      <sz val="11"/>
      <color rgb="FF000000"/>
      <name val="Aptos Narrow"/>
      <family val="2"/>
    </font>
    <font>
      <sz val="11"/>
      <color rgb="FF000000"/>
      <name val="Aptos Narrow"/>
      <family val="2"/>
      <charset val="238"/>
    </font>
    <font>
      <sz val="9"/>
      <color rgb="FF000000"/>
      <name val="Aptos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AF2D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64" fontId="5" fillId="0" borderId="0" xfId="0" applyNumberFormat="1" applyFont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8" fontId="8" fillId="3" borderId="1" xfId="0" applyNumberFormat="1" applyFont="1" applyFill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</cellXfs>
  <cellStyles count="1">
    <cellStyle name="Normálna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4069080</xdr:colOff>
      <xdr:row>0</xdr:row>
      <xdr:rowOff>7620</xdr:rowOff>
    </xdr:from>
    <xdr:to>
      <xdr:col>4</xdr:col>
      <xdr:colOff>5227320</xdr:colOff>
      <xdr:row>1</xdr:row>
      <xdr:rowOff>40848</xdr:rowOff>
    </xdr:to>
    <xdr:pic>
      <xdr:nvPicPr>
        <xdr:cNvPr id="2" name="Picture 6" descr="Obrázok, na ktorom je písmo, grafika, grafický dizajn, logo&#10;&#10;Automaticky generovaný popis">
          <a:extLst>
            <a:ext uri="{FF2B5EF4-FFF2-40B4-BE49-F238E27FC236}">
              <a16:creationId xmlns:a16="http://schemas.microsoft.com/office/drawing/2014/main" id="{3E23D7E0-E5B7-03A0-22A9-3DCD87B2B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0" y="7620"/>
          <a:ext cx="1158240" cy="5971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"/>
  <sheetViews>
    <sheetView tabSelected="1" zoomScaleNormal="100" workbookViewId="0">
      <pane xSplit="4" ySplit="2" topLeftCell="E3" activePane="bottomRight" state="frozen"/>
      <selection pane="topRight"/>
      <selection pane="bottomLeft"/>
      <selection pane="bottomRight" activeCell="G3" sqref="G3"/>
    </sheetView>
  </sheetViews>
  <sheetFormatPr defaultColWidth="8.88671875" defaultRowHeight="14.4"/>
  <cols>
    <col min="1" max="1" width="7.6640625" customWidth="1"/>
    <col min="2" max="2" width="14.88671875" style="2" customWidth="1"/>
    <col min="3" max="3" width="20" style="2" customWidth="1"/>
    <col min="4" max="4" width="12.5546875" style="2" customWidth="1"/>
    <col min="5" max="5" width="78.44140625" style="2" customWidth="1"/>
    <col min="6" max="6" width="11.33203125" style="12" customWidth="1"/>
    <col min="7" max="7" width="8.88671875" style="2"/>
    <col min="8" max="8" width="14.44140625" style="2" customWidth="1"/>
    <col min="9" max="16384" width="8.88671875" style="2"/>
  </cols>
  <sheetData>
    <row r="1" spans="1:6" s="5" customFormat="1" ht="44.4" customHeight="1">
      <c r="A1" s="8" t="s">
        <v>0</v>
      </c>
      <c r="E1" s="9"/>
      <c r="F1" s="10"/>
    </row>
    <row r="2" spans="1:6" s="1" customFormat="1" ht="28.8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11" t="s">
        <v>6</v>
      </c>
    </row>
    <row r="3" spans="1:6" ht="96">
      <c r="A3" s="4">
        <v>1</v>
      </c>
      <c r="B3" s="13" t="s">
        <v>7</v>
      </c>
      <c r="C3" s="14" t="s">
        <v>8</v>
      </c>
      <c r="D3" s="15" t="s">
        <v>9</v>
      </c>
      <c r="E3" s="16" t="s">
        <v>10</v>
      </c>
      <c r="F3" s="17">
        <v>5290</v>
      </c>
    </row>
    <row r="4" spans="1:6" ht="96">
      <c r="A4" s="3">
        <v>2</v>
      </c>
      <c r="B4" s="18" t="s">
        <v>11</v>
      </c>
      <c r="C4" s="19" t="s">
        <v>12</v>
      </c>
      <c r="D4" s="20" t="s">
        <v>13</v>
      </c>
      <c r="E4" s="21" t="s">
        <v>14</v>
      </c>
      <c r="F4" s="17">
        <v>6320</v>
      </c>
    </row>
    <row r="5" spans="1:6" ht="156">
      <c r="A5" s="3">
        <v>3</v>
      </c>
      <c r="B5" s="18" t="s">
        <v>15</v>
      </c>
      <c r="C5" s="19" t="s">
        <v>16</v>
      </c>
      <c r="D5" s="20" t="s">
        <v>17</v>
      </c>
      <c r="E5" s="21" t="s">
        <v>18</v>
      </c>
      <c r="F5" s="17">
        <v>6000</v>
      </c>
    </row>
    <row r="6" spans="1:6" ht="108">
      <c r="A6" s="4">
        <v>4</v>
      </c>
      <c r="B6" s="18" t="s">
        <v>19</v>
      </c>
      <c r="C6" s="19" t="s">
        <v>20</v>
      </c>
      <c r="D6" s="20" t="s">
        <v>21</v>
      </c>
      <c r="E6" s="21" t="s">
        <v>22</v>
      </c>
      <c r="F6" s="17">
        <v>6000</v>
      </c>
    </row>
    <row r="7" spans="1:6" ht="108">
      <c r="A7" s="3">
        <v>5</v>
      </c>
      <c r="B7" s="18" t="s">
        <v>23</v>
      </c>
      <c r="C7" s="19" t="s">
        <v>24</v>
      </c>
      <c r="D7" s="20" t="s">
        <v>21</v>
      </c>
      <c r="E7" s="21" t="s">
        <v>25</v>
      </c>
      <c r="F7" s="17">
        <v>5000</v>
      </c>
    </row>
    <row r="8" spans="1:6" ht="48">
      <c r="A8" s="3">
        <v>6</v>
      </c>
      <c r="B8" s="18" t="s">
        <v>26</v>
      </c>
      <c r="C8" s="19" t="s">
        <v>27</v>
      </c>
      <c r="D8" s="20" t="s">
        <v>28</v>
      </c>
      <c r="E8" s="21" t="s">
        <v>29</v>
      </c>
      <c r="F8" s="17">
        <v>2390</v>
      </c>
    </row>
    <row r="9" spans="1:6" ht="132">
      <c r="A9" s="3">
        <v>7</v>
      </c>
      <c r="B9" s="13" t="s">
        <v>30</v>
      </c>
      <c r="C9" s="14" t="s">
        <v>31</v>
      </c>
      <c r="D9" s="14" t="s">
        <v>21</v>
      </c>
      <c r="E9" s="16" t="s">
        <v>32</v>
      </c>
      <c r="F9" s="17">
        <v>7000</v>
      </c>
    </row>
    <row r="10" spans="1:6" ht="144">
      <c r="A10" s="4">
        <v>8</v>
      </c>
      <c r="B10" s="18" t="s">
        <v>33</v>
      </c>
      <c r="C10" s="19" t="s">
        <v>34</v>
      </c>
      <c r="D10" s="20" t="s">
        <v>35</v>
      </c>
      <c r="E10" s="21" t="s">
        <v>36</v>
      </c>
      <c r="F10" s="17">
        <v>4000</v>
      </c>
    </row>
    <row r="11" spans="1:6" ht="156">
      <c r="A11" s="3">
        <v>9</v>
      </c>
      <c r="B11" s="18" t="s">
        <v>37</v>
      </c>
      <c r="C11" s="19" t="s">
        <v>38</v>
      </c>
      <c r="D11" s="19" t="s">
        <v>39</v>
      </c>
      <c r="E11" s="21" t="s">
        <v>40</v>
      </c>
      <c r="F11" s="17">
        <v>6700</v>
      </c>
    </row>
    <row r="12" spans="1:6" ht="108">
      <c r="A12" s="4">
        <v>10</v>
      </c>
      <c r="B12" s="13" t="s">
        <v>41</v>
      </c>
      <c r="C12" s="14" t="s">
        <v>42</v>
      </c>
      <c r="D12" s="14" t="s">
        <v>43</v>
      </c>
      <c r="E12" s="16" t="s">
        <v>44</v>
      </c>
      <c r="F12" s="17">
        <v>5000</v>
      </c>
    </row>
    <row r="13" spans="1:6" ht="96">
      <c r="A13" s="3">
        <v>11</v>
      </c>
      <c r="B13" s="18" t="s">
        <v>45</v>
      </c>
      <c r="C13" s="19" t="s">
        <v>46</v>
      </c>
      <c r="D13" s="19" t="s">
        <v>47</v>
      </c>
      <c r="E13" s="21" t="s">
        <v>48</v>
      </c>
      <c r="F13" s="17">
        <v>6400</v>
      </c>
    </row>
    <row r="14" spans="1:6" ht="132">
      <c r="A14" s="3">
        <v>12</v>
      </c>
      <c r="B14" s="18" t="s">
        <v>49</v>
      </c>
      <c r="C14" s="19" t="s">
        <v>50</v>
      </c>
      <c r="D14" s="19" t="s">
        <v>51</v>
      </c>
      <c r="E14" s="21" t="s">
        <v>52</v>
      </c>
      <c r="F14" s="17">
        <v>6000</v>
      </c>
    </row>
    <row r="15" spans="1:6" ht="108">
      <c r="A15" s="3">
        <v>13</v>
      </c>
      <c r="B15" s="22" t="s">
        <v>53</v>
      </c>
      <c r="C15" s="23" t="s">
        <v>54</v>
      </c>
      <c r="D15" s="23" t="s">
        <v>55</v>
      </c>
      <c r="E15" s="24" t="s">
        <v>56</v>
      </c>
      <c r="F15" s="17">
        <v>3900</v>
      </c>
    </row>
    <row r="16" spans="1:6">
      <c r="F16" s="11">
        <f>SUM(F3:F15)</f>
        <v>70000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3:E14">
    <sortCondition ref="A2:A14"/>
  </sortState>
  <pageMargins left="0.7" right="0.7" top="0.75" bottom="0.75" header="0.3" footer="0.3"/>
  <pageSetup scale="70" fitToHeight="10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b2d0398-c0dc-4ecc-b8b1-931621e828a4" xsi:nil="true"/>
    <lcf76f155ced4ddcb4097134ff3c332f xmlns="b3fce029-10bc-4f24-b404-726f128a3a9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06DC97316A6B468E9063C1114E4417" ma:contentTypeVersion="18" ma:contentTypeDescription="Umožňuje vytvoriť nový dokument." ma:contentTypeScope="" ma:versionID="075ada7a33f955bab78633f116bf5943">
  <xsd:schema xmlns:xsd="http://www.w3.org/2001/XMLSchema" xmlns:xs="http://www.w3.org/2001/XMLSchema" xmlns:p="http://schemas.microsoft.com/office/2006/metadata/properties" xmlns:ns2="fb2d0398-c0dc-4ecc-b8b1-931621e828a4" xmlns:ns3="b3fce029-10bc-4f24-b404-726f128a3a9e" targetNamespace="http://schemas.microsoft.com/office/2006/metadata/properties" ma:root="true" ma:fieldsID="6a65129f0108eb59c1eb7d2cee875ce3" ns2:_="" ns3:_="">
    <xsd:import namespace="fb2d0398-c0dc-4ecc-b8b1-931621e828a4"/>
    <xsd:import namespace="b3fce029-10bc-4f24-b404-726f128a3a9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2d0398-c0dc-4ecc-b8b1-931621e828a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faabdf4-f052-460a-96aa-cb8cde6d0c61}" ma:internalName="TaxCatchAll" ma:showField="CatchAllData" ma:web="fb2d0398-c0dc-4ecc-b8b1-931621e82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fce029-10bc-4f24-b404-726f128a3a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a" ma:readOnly="false" ma:fieldId="{5cf76f15-5ced-4ddc-b409-7134ff3c332f}" ma:taxonomyMulti="true" ma:sspId="1ab560db-58ca-46be-84d0-d415e76126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368B25-A2BD-42E8-B435-1606B3BF89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9A67DB-5B1F-4E10-8A9E-06049A45E329}">
  <ds:schemaRefs>
    <ds:schemaRef ds:uri="http://schemas.microsoft.com/office/2006/metadata/properties"/>
    <ds:schemaRef ds:uri="http://schemas.microsoft.com/office/infopath/2007/PartnerControls"/>
    <ds:schemaRef ds:uri="fb2d0398-c0dc-4ecc-b8b1-931621e828a4"/>
    <ds:schemaRef ds:uri="b3fce029-10bc-4f24-b404-726f128a3a9e"/>
  </ds:schemaRefs>
</ds:datastoreItem>
</file>

<file path=customXml/itemProps3.xml><?xml version="1.0" encoding="utf-8"?>
<ds:datastoreItem xmlns:ds="http://schemas.openxmlformats.org/officeDocument/2006/customXml" ds:itemID="{3C65F27E-C036-4EE9-8256-CF80BFC889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2d0398-c0dc-4ecc-b8b1-931621e828a4"/>
    <ds:schemaRef ds:uri="b3fce029-10bc-4f24-b404-726f128a3a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DATA</vt:lpstr>
      <vt:lpstr>DATA!Názvy_tlače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Predložené žiadosti Podporujeme slovenské sady</dc:title>
  <dc:subject>Predložené žiadosti Podporujeme slovenské sady</dc:subject>
  <dc:creator>Gregorova Lucia</dc:creator>
  <cp:keywords/>
  <dc:description>Zoznam podaných žiadostí</dc:description>
  <cp:lastModifiedBy>Barbora Paulenová</cp:lastModifiedBy>
  <cp:revision/>
  <dcterms:created xsi:type="dcterms:W3CDTF">2023-09-08T13:37:59Z</dcterms:created>
  <dcterms:modified xsi:type="dcterms:W3CDTF">2025-03-12T12:26:59Z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0x0101002606DC97316A6B468E9063C1114E4417</vt:lpwstr>
  </property>
  <property fmtid="{D5CDD505-2E9C-101B-9397-08002B2CF9AE}" pid="3" name="MediaServiceImageTags">
    <vt:lpwstr/>
  </property>
</Properties>
</file>